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6195" activeTab="0"/>
  </bookViews>
  <sheets>
    <sheet name="月曜１２時限目" sheetId="1" r:id="rId1"/>
    <sheet name="CBT_TO_PBT" sheetId="2" r:id="rId2"/>
    <sheet name="iBT_TO_PBT" sheetId="3" r:id="rId3"/>
    <sheet name="入力用情報" sheetId="4" r:id="rId4"/>
  </sheets>
  <definedNames>
    <definedName name="_GoBack" localSheetId="0">'月曜１２時限目'!#REF!</definedName>
    <definedName name="_xlnm.Print_Area" localSheetId="0">'月曜１２時限目'!#REF!</definedName>
  </definedNames>
  <calcPr fullCalcOnLoad="1"/>
</workbook>
</file>

<file path=xl/sharedStrings.xml><?xml version="1.0" encoding="utf-8"?>
<sst xmlns="http://schemas.openxmlformats.org/spreadsheetml/2006/main" count="135" uniqueCount="109">
  <si>
    <t>学籍番号</t>
  </si>
  <si>
    <t>クラス</t>
  </si>
  <si>
    <t>所属</t>
  </si>
  <si>
    <t>学籍番号</t>
  </si>
  <si>
    <t>氏名</t>
  </si>
  <si>
    <t>申告種別</t>
  </si>
  <si>
    <t>休学/留学/退学</t>
  </si>
  <si>
    <t>追加申告</t>
  </si>
  <si>
    <t>メールアドレス</t>
  </si>
  <si>
    <t>化学工学科 化学工学コース</t>
  </si>
  <si>
    <t>09_05110</t>
  </si>
  <si>
    <t>岡本 健志</t>
  </si>
  <si>
    <t>okamoto.t.ah@m.titech.ac.jp</t>
  </si>
  <si>
    <t>09_07421</t>
  </si>
  <si>
    <t>木田 亘</t>
  </si>
  <si>
    <t>kida.w.aa@m.titech.ac.jp</t>
  </si>
  <si>
    <t>09_07645</t>
  </si>
  <si>
    <t>木村 俊介</t>
  </si>
  <si>
    <t>kimura.s.ad@m.titech.ac.jp</t>
  </si>
  <si>
    <t>09_07941</t>
  </si>
  <si>
    <t>楠 祐一郎</t>
  </si>
  <si>
    <t>kusuki.y.aa@m.titech.ac.jp</t>
  </si>
  <si>
    <t>09_12340</t>
  </si>
  <si>
    <t>菅村 太希</t>
  </si>
  <si>
    <t>sugamura.t.ab@m.titech.ac.jp</t>
  </si>
  <si>
    <t>09_16733</t>
  </si>
  <si>
    <t>中川 大暢</t>
  </si>
  <si>
    <t>nakagawa.h.af@m.titech.ac.jp</t>
  </si>
  <si>
    <t>09_18927</t>
  </si>
  <si>
    <t>橋本 唯</t>
  </si>
  <si>
    <t>hashimoto.y.ag@m.titech.ac.jp</t>
  </si>
  <si>
    <t xml:space="preserve">高分子工学科 </t>
  </si>
  <si>
    <t>09_00235</t>
  </si>
  <si>
    <t>青柳 晃太朗</t>
  </si>
  <si>
    <t>aoyagi.k.ac@m.titech.ac.jp</t>
  </si>
  <si>
    <t>09_01861</t>
  </si>
  <si>
    <t>石原 万由子</t>
  </si>
  <si>
    <t>ishihara.m.aa@m.titech.ac.jp</t>
  </si>
  <si>
    <t xml:space="preserve">国際開発工学科 </t>
  </si>
  <si>
    <t>09_18761</t>
  </si>
  <si>
    <t>kiung.p.aa@m.titech.ac.jp</t>
  </si>
  <si>
    <t>平井 雄之</t>
  </si>
  <si>
    <t>hirai.y.ac@m.titech.ac.jp</t>
  </si>
  <si>
    <t>09_20640</t>
  </si>
  <si>
    <t>藤江 了徳</t>
  </si>
  <si>
    <t>fujie.a.ab@m.titech.ac.jp</t>
  </si>
  <si>
    <t>08_13743</t>
  </si>
  <si>
    <t>他学期</t>
  </si>
  <si>
    <t>takaki.s.aa@m.titech.ac.jp</t>
  </si>
  <si>
    <t>09_19909</t>
  </si>
  <si>
    <t>高木 哲史</t>
  </si>
  <si>
    <t>パク キ ウン</t>
  </si>
  <si>
    <t>化学工学科化工コース</t>
  </si>
  <si>
    <t>谷口泉</t>
  </si>
  <si>
    <t>itaniguc@chemeng.titech.ac.jp</t>
  </si>
  <si>
    <t>03-5734-2155</t>
  </si>
  <si>
    <t>化学工学科応化コース</t>
  </si>
  <si>
    <t>高分子工学科</t>
  </si>
  <si>
    <t>小西玄一</t>
  </si>
  <si>
    <t>konishi.g.aa@m.titech.ac.jp</t>
  </si>
  <si>
    <t>03-5734-2321</t>
  </si>
  <si>
    <t>国際開発工学科</t>
  </si>
  <si>
    <t>高橋邦夫</t>
  </si>
  <si>
    <t>takahak@ide.titech.ac.jp</t>
  </si>
  <si>
    <t>03-5734-3915</t>
  </si>
  <si>
    <t>10_04075</t>
  </si>
  <si>
    <t>10_22216</t>
  </si>
  <si>
    <t>10_16084</t>
  </si>
  <si>
    <t>10_26786</t>
  </si>
  <si>
    <t>10_18918</t>
  </si>
  <si>
    <t>10_26272</t>
  </si>
  <si>
    <t>10_21234</t>
  </si>
  <si>
    <t>10_02432</t>
  </si>
  <si>
    <t>10_25479</t>
  </si>
  <si>
    <t>10_01852</t>
  </si>
  <si>
    <t>10_07990</t>
  </si>
  <si>
    <t>10_20051</t>
  </si>
  <si>
    <t>10_11129</t>
  </si>
  <si>
    <t>10_15185</t>
  </si>
  <si>
    <t>10_08080</t>
  </si>
  <si>
    <t>10_15446</t>
  </si>
  <si>
    <t>10_08601</t>
  </si>
  <si>
    <t>10_12991</t>
  </si>
  <si>
    <t>10_15417</t>
  </si>
  <si>
    <t>10_20039</t>
  </si>
  <si>
    <t>09_20500</t>
  </si>
  <si>
    <t>10_23575</t>
  </si>
  <si>
    <t>10_09753</t>
  </si>
  <si>
    <t>10_26190</t>
  </si>
  <si>
    <t>10_18835</t>
  </si>
  <si>
    <t>10_22618</t>
  </si>
  <si>
    <t>10_12821</t>
  </si>
  <si>
    <t>10_16859</t>
  </si>
  <si>
    <t>10_26800</t>
  </si>
  <si>
    <t>10_10816</t>
  </si>
  <si>
    <t>山中一郎</t>
  </si>
  <si>
    <t>yamanaka@apc.titech.ac.jp</t>
  </si>
  <si>
    <t>03-5734-2144</t>
  </si>
  <si>
    <t>10_24971</t>
  </si>
  <si>
    <t>ﾍﾞﾙﾘｯﾂ・ｼﾞｬﾊﾟﾝ</t>
  </si>
  <si>
    <t>I121</t>
  </si>
  <si>
    <t>S611</t>
  </si>
  <si>
    <t>S636</t>
  </si>
  <si>
    <t>S637</t>
  </si>
  <si>
    <t>平成24年度｢科学技術者実践英語｣履修許可者</t>
  </si>
  <si>
    <t>問合せ先</t>
  </si>
  <si>
    <t>日鉄住金インターコム</t>
  </si>
  <si>
    <t>(事前課題あり）</t>
  </si>
  <si>
    <t>（事前課題あり）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</si>
</sst>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E+00"/>
    <numFmt numFmtId="178" formatCode="0.00000E+00"/>
    <numFmt numFmtId="179" formatCode="0.00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5.75"/>
      <color indexed="8"/>
      <name val="ＭＳ Ｐゴシック"/>
      <family val="3"/>
    </font>
    <font>
      <vertAlign val="superscript"/>
      <sz val="15.75"/>
      <color indexed="8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.5"/>
      <name val="ＭＳ 明朝"/>
      <family val="1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ＭＳ Ｐゴシック"/>
      <family val="3"/>
    </font>
    <font>
      <sz val="12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1" applyNumberFormat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23" borderId="4" applyNumberFormat="0" applyAlignment="0" applyProtection="0"/>
    <xf numFmtId="0" fontId="46" fillId="2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16" xfId="0" applyFont="1" applyBorder="1" applyAlignment="1">
      <alignment vertical="center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TOEFL CBT to PBT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905"/>
          <c:w val="0.924"/>
          <c:h val="0.85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intercept val="265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5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000_ "/>
            </c:trendlineLbl>
          </c:trendline>
          <c:xVal>
            <c:numRef>
              <c:f>CBT_TO_PBT!$A$2:$A$25</c:f>
              <c:numCache/>
            </c:numRef>
          </c:xVal>
          <c:yVal>
            <c:numRef>
              <c:f>CBT_TO_PBT!$B$2:$B$25</c:f>
              <c:numCache/>
            </c:numRef>
          </c:yVal>
          <c:smooth val="1"/>
        </c:ser>
        <c:axId val="29165584"/>
        <c:axId val="61163665"/>
      </c:scatterChart>
      <c:valAx>
        <c:axId val="29165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CBT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63665"/>
        <c:crosses val="autoZero"/>
        <c:crossBetween val="midCat"/>
        <c:dispUnits/>
      </c:valAx>
      <c:valAx>
        <c:axId val="61163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PBT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655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TOEFL CBT to PBT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9225"/>
          <c:w val="0.93525"/>
          <c:h val="0.863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5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/>
            </c:trendlineLbl>
          </c:trendline>
          <c:xVal>
            <c:numRef>
              <c:f>iBT_TO_PBT!$A$2:$A$23</c:f>
              <c:numCache/>
            </c:numRef>
          </c:xVal>
          <c:yVal>
            <c:numRef>
              <c:f>iBT_TO_PBT!$B$2:$B$23</c:f>
              <c:numCache/>
            </c:numRef>
          </c:yVal>
          <c:smooth val="1"/>
        </c:ser>
        <c:axId val="13602074"/>
        <c:axId val="55309803"/>
      </c:scatterChart>
      <c:valAx>
        <c:axId val="13602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CBT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09803"/>
        <c:crosses val="autoZero"/>
        <c:crossBetween val="midCat"/>
        <c:dispUnits/>
      </c:valAx>
      <c:valAx>
        <c:axId val="55309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PBT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020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</xdr:row>
      <xdr:rowOff>9525</xdr:rowOff>
    </xdr:from>
    <xdr:to>
      <xdr:col>13</xdr:col>
      <xdr:colOff>9525</xdr:colOff>
      <xdr:row>46</xdr:row>
      <xdr:rowOff>47625</xdr:rowOff>
    </xdr:to>
    <xdr:graphicFrame>
      <xdr:nvGraphicFramePr>
        <xdr:cNvPr id="1" name="Chart 2"/>
        <xdr:cNvGraphicFramePr/>
      </xdr:nvGraphicFramePr>
      <xdr:xfrm>
        <a:off x="2314575" y="180975"/>
        <a:ext cx="6610350" cy="775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</xdr:row>
      <xdr:rowOff>9525</xdr:rowOff>
    </xdr:from>
    <xdr:to>
      <xdr:col>13</xdr:col>
      <xdr:colOff>9525</xdr:colOff>
      <xdr:row>46</xdr:row>
      <xdr:rowOff>47625</xdr:rowOff>
    </xdr:to>
    <xdr:graphicFrame>
      <xdr:nvGraphicFramePr>
        <xdr:cNvPr id="1" name="Chart 2"/>
        <xdr:cNvGraphicFramePr/>
      </xdr:nvGraphicFramePr>
      <xdr:xfrm>
        <a:off x="2314575" y="180975"/>
        <a:ext cx="6610350" cy="775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H7" sqref="H7"/>
    </sheetView>
  </sheetViews>
  <sheetFormatPr defaultColWidth="9.00390625" defaultRowHeight="13.5"/>
  <cols>
    <col min="1" max="1" width="21.875" style="3" customWidth="1"/>
    <col min="2" max="2" width="22.375" style="3" customWidth="1"/>
    <col min="3" max="3" width="25.25390625" style="2" customWidth="1"/>
    <col min="4" max="4" width="17.375" style="2" customWidth="1"/>
    <col min="5" max="5" width="9.00390625" style="2" customWidth="1"/>
    <col min="6" max="9" width="22.00390625" style="2" customWidth="1"/>
    <col min="10" max="16384" width="9.00390625" style="2" customWidth="1"/>
  </cols>
  <sheetData>
    <row r="1" spans="1:2" ht="21">
      <c r="A1" s="7" t="s">
        <v>104</v>
      </c>
      <c r="B1" s="7"/>
    </row>
    <row r="3" ht="14.25" thickBot="1"/>
    <row r="4" spans="1:3" s="4" customFormat="1" ht="18" thickBot="1">
      <c r="A4" s="36" t="s">
        <v>1</v>
      </c>
      <c r="B4" s="37" t="s">
        <v>0</v>
      </c>
      <c r="C4" s="38"/>
    </row>
    <row r="5" spans="1:6" ht="17.25">
      <c r="A5" s="22" t="s">
        <v>100</v>
      </c>
      <c r="B5" s="44" t="s">
        <v>81</v>
      </c>
      <c r="C5" s="52" t="s">
        <v>106</v>
      </c>
      <c r="F5" s="51"/>
    </row>
    <row r="6" spans="1:3" ht="17.25">
      <c r="A6" s="26"/>
      <c r="B6" s="8" t="s">
        <v>91</v>
      </c>
      <c r="C6" s="27" t="s">
        <v>107</v>
      </c>
    </row>
    <row r="7" spans="1:3" ht="17.25">
      <c r="A7" s="26"/>
      <c r="B7" s="8" t="s">
        <v>67</v>
      </c>
      <c r="C7" s="27"/>
    </row>
    <row r="8" spans="1:3" ht="17.25">
      <c r="A8" s="26"/>
      <c r="B8" s="8" t="s">
        <v>69</v>
      </c>
      <c r="C8" s="27"/>
    </row>
    <row r="9" spans="1:3" ht="17.25">
      <c r="A9" s="26"/>
      <c r="B9" s="18" t="s">
        <v>76</v>
      </c>
      <c r="C9" s="27"/>
    </row>
    <row r="10" spans="1:3" ht="17.25">
      <c r="A10" s="26"/>
      <c r="B10" s="18" t="s">
        <v>88</v>
      </c>
      <c r="C10" s="27"/>
    </row>
    <row r="11" spans="1:3" ht="17.25">
      <c r="A11" s="26"/>
      <c r="B11" s="8" t="s">
        <v>70</v>
      </c>
      <c r="C11" s="27"/>
    </row>
    <row r="12" spans="1:3" ht="17.25">
      <c r="A12" s="26"/>
      <c r="B12" s="8" t="s">
        <v>68</v>
      </c>
      <c r="C12" s="27"/>
    </row>
    <row r="13" spans="1:3" ht="18" thickBot="1">
      <c r="A13" s="39"/>
      <c r="B13" s="40" t="s">
        <v>93</v>
      </c>
      <c r="C13" s="41"/>
    </row>
    <row r="14" spans="1:3" ht="18" thickBot="1">
      <c r="A14" s="33"/>
      <c r="B14" s="31"/>
      <c r="C14" s="34"/>
    </row>
    <row r="15" spans="1:6" ht="17.25">
      <c r="A15" s="22" t="s">
        <v>101</v>
      </c>
      <c r="B15" s="23" t="s">
        <v>79</v>
      </c>
      <c r="C15" s="52" t="s">
        <v>106</v>
      </c>
      <c r="F15" s="49"/>
    </row>
    <row r="16" spans="1:6" ht="17.25">
      <c r="A16" s="26"/>
      <c r="B16" s="8" t="s">
        <v>82</v>
      </c>
      <c r="C16" s="27" t="s">
        <v>108</v>
      </c>
      <c r="F16" s="49"/>
    </row>
    <row r="17" spans="1:6" ht="17.25">
      <c r="A17" s="45"/>
      <c r="B17" s="8" t="s">
        <v>78</v>
      </c>
      <c r="C17" s="27"/>
      <c r="F17" s="49"/>
    </row>
    <row r="18" spans="1:6" ht="17.25">
      <c r="A18" s="26"/>
      <c r="B18" s="18" t="s">
        <v>92</v>
      </c>
      <c r="C18" s="27"/>
      <c r="F18" s="48"/>
    </row>
    <row r="19" spans="1:6" ht="17.25">
      <c r="A19" s="26"/>
      <c r="B19" s="8" t="s">
        <v>84</v>
      </c>
      <c r="C19" s="27"/>
      <c r="F19" s="49"/>
    </row>
    <row r="20" spans="1:6" ht="17.25">
      <c r="A20" s="26"/>
      <c r="B20" s="8" t="s">
        <v>71</v>
      </c>
      <c r="C20" s="27"/>
      <c r="F20" s="49"/>
    </row>
    <row r="21" spans="1:6" ht="17.25">
      <c r="A21" s="26"/>
      <c r="B21" s="18" t="s">
        <v>66</v>
      </c>
      <c r="C21" s="27"/>
      <c r="F21" s="48"/>
    </row>
    <row r="22" spans="1:6" s="5" customFormat="1" ht="18" thickBot="1">
      <c r="A22" s="28"/>
      <c r="B22" s="46" t="s">
        <v>86</v>
      </c>
      <c r="C22" s="30"/>
      <c r="F22" s="48"/>
    </row>
    <row r="23" spans="1:3" s="5" customFormat="1" ht="18" thickBot="1">
      <c r="A23" s="35"/>
      <c r="B23" s="32"/>
      <c r="C23" s="34"/>
    </row>
    <row r="24" spans="1:6" ht="17.25">
      <c r="A24" s="22" t="s">
        <v>102</v>
      </c>
      <c r="B24" s="23" t="s">
        <v>85</v>
      </c>
      <c r="C24" s="25" t="s">
        <v>99</v>
      </c>
      <c r="F24" s="49"/>
    </row>
    <row r="25" spans="1:6" ht="17.25">
      <c r="A25" s="26"/>
      <c r="B25" s="8" t="s">
        <v>74</v>
      </c>
      <c r="C25" s="27"/>
      <c r="F25" s="49"/>
    </row>
    <row r="26" spans="1:6" ht="17.25">
      <c r="A26" s="45"/>
      <c r="B26" s="18" t="s">
        <v>75</v>
      </c>
      <c r="C26" s="27"/>
      <c r="F26" s="48"/>
    </row>
    <row r="27" spans="1:3" ht="17.25">
      <c r="A27" s="26"/>
      <c r="B27" s="18" t="s">
        <v>87</v>
      </c>
      <c r="C27" s="27"/>
    </row>
    <row r="28" spans="1:3" ht="17.25">
      <c r="A28" s="26"/>
      <c r="B28" s="19" t="s">
        <v>77</v>
      </c>
      <c r="C28" s="27"/>
    </row>
    <row r="29" spans="1:3" ht="17.25">
      <c r="A29" s="26"/>
      <c r="B29" s="8" t="s">
        <v>83</v>
      </c>
      <c r="C29" s="27"/>
    </row>
    <row r="30" spans="1:3" ht="18" thickBot="1">
      <c r="A30" s="28"/>
      <c r="B30" s="47" t="s">
        <v>80</v>
      </c>
      <c r="C30" s="30"/>
    </row>
    <row r="31" spans="1:3" ht="18" thickBot="1">
      <c r="A31" s="33"/>
      <c r="B31" s="32"/>
      <c r="C31" s="34"/>
    </row>
    <row r="32" spans="1:3" ht="17.25">
      <c r="A32" s="22" t="s">
        <v>103</v>
      </c>
      <c r="B32" s="24" t="s">
        <v>72</v>
      </c>
      <c r="C32" s="25" t="s">
        <v>99</v>
      </c>
    </row>
    <row r="33" spans="1:3" ht="17.25">
      <c r="A33" s="42"/>
      <c r="B33" s="8" t="s">
        <v>65</v>
      </c>
      <c r="C33" s="43"/>
    </row>
    <row r="34" spans="1:3" ht="17.25">
      <c r="A34" s="26"/>
      <c r="B34" s="8" t="s">
        <v>94</v>
      </c>
      <c r="C34" s="27"/>
    </row>
    <row r="35" spans="1:3" ht="17.25">
      <c r="A35" s="26"/>
      <c r="B35" s="18" t="s">
        <v>89</v>
      </c>
      <c r="C35" s="27"/>
    </row>
    <row r="36" spans="1:3" ht="17.25">
      <c r="A36" s="26"/>
      <c r="B36" s="18" t="s">
        <v>90</v>
      </c>
      <c r="C36" s="27"/>
    </row>
    <row r="37" spans="1:3" ht="17.25">
      <c r="A37" s="26"/>
      <c r="B37" s="8" t="s">
        <v>98</v>
      </c>
      <c r="C37" s="27"/>
    </row>
    <row r="38" spans="1:3" ht="18" thickBot="1">
      <c r="A38" s="28"/>
      <c r="B38" s="29" t="s">
        <v>73</v>
      </c>
      <c r="C38" s="30"/>
    </row>
    <row r="40" ht="15" thickBot="1">
      <c r="A40" s="50" t="s">
        <v>105</v>
      </c>
    </row>
    <row r="41" spans="1:4" ht="14.25">
      <c r="A41" s="9" t="s">
        <v>52</v>
      </c>
      <c r="B41" s="12" t="s">
        <v>53</v>
      </c>
      <c r="C41" s="12" t="s">
        <v>54</v>
      </c>
      <c r="D41" s="15" t="s">
        <v>55</v>
      </c>
    </row>
    <row r="42" spans="1:4" ht="14.25">
      <c r="A42" s="10" t="s">
        <v>56</v>
      </c>
      <c r="B42" s="53" t="s">
        <v>95</v>
      </c>
      <c r="C42" s="13" t="s">
        <v>96</v>
      </c>
      <c r="D42" s="16" t="s">
        <v>97</v>
      </c>
    </row>
    <row r="43" spans="1:4" ht="14.25">
      <c r="A43" s="10" t="s">
        <v>57</v>
      </c>
      <c r="B43" s="53" t="s">
        <v>58</v>
      </c>
      <c r="C43" s="13" t="s">
        <v>59</v>
      </c>
      <c r="D43" s="16" t="s">
        <v>60</v>
      </c>
    </row>
    <row r="44" spans="1:4" ht="15" thickBot="1">
      <c r="A44" s="11" t="s">
        <v>61</v>
      </c>
      <c r="B44" s="54" t="s">
        <v>62</v>
      </c>
      <c r="C44" s="14" t="s">
        <v>63</v>
      </c>
      <c r="D44" s="17" t="s">
        <v>64</v>
      </c>
    </row>
    <row r="45" ht="14.25">
      <c r="C45" s="20"/>
    </row>
    <row r="46" ht="14.25">
      <c r="C46" s="20"/>
    </row>
    <row r="47" ht="14.25">
      <c r="C47" s="20"/>
    </row>
    <row r="48" spans="1:3" ht="13.5">
      <c r="A48" s="6"/>
      <c r="B48" s="6"/>
      <c r="C48" s="2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zoomScalePageLayoutView="0" workbookViewId="0" topLeftCell="A1">
      <selection activeCell="O11" sqref="O11"/>
    </sheetView>
  </sheetViews>
  <sheetFormatPr defaultColWidth="9.00390625" defaultRowHeight="13.5"/>
  <cols>
    <col min="15" max="15" width="13.125" style="0" bestFit="1" customWidth="1"/>
  </cols>
  <sheetData>
    <row r="2" spans="1:2" ht="13.5">
      <c r="A2">
        <v>300</v>
      </c>
      <c r="B2">
        <v>677</v>
      </c>
    </row>
    <row r="3" spans="1:2" ht="13.5">
      <c r="A3">
        <v>280</v>
      </c>
      <c r="B3">
        <v>653</v>
      </c>
    </row>
    <row r="4" spans="1:2" ht="13.5">
      <c r="A4">
        <v>280</v>
      </c>
      <c r="B4">
        <v>650</v>
      </c>
    </row>
    <row r="5" spans="1:2" ht="13.5">
      <c r="A5">
        <v>260</v>
      </c>
      <c r="B5">
        <v>620</v>
      </c>
    </row>
    <row r="6" spans="1:2" ht="13.5">
      <c r="A6">
        <v>260</v>
      </c>
      <c r="B6">
        <v>617</v>
      </c>
    </row>
    <row r="7" spans="1:2" ht="13.5">
      <c r="A7">
        <v>250</v>
      </c>
      <c r="B7">
        <v>600</v>
      </c>
    </row>
    <row r="8" spans="1:2" ht="13.5">
      <c r="A8">
        <v>240</v>
      </c>
      <c r="B8">
        <v>587</v>
      </c>
    </row>
    <row r="9" spans="1:2" ht="13.5">
      <c r="A9">
        <v>230</v>
      </c>
      <c r="B9">
        <v>573</v>
      </c>
    </row>
    <row r="10" spans="1:2" ht="13.5">
      <c r="A10">
        <v>230</v>
      </c>
      <c r="B10">
        <v>570</v>
      </c>
    </row>
    <row r="11" spans="1:15" ht="13.5">
      <c r="A11">
        <v>220</v>
      </c>
      <c r="B11">
        <v>560</v>
      </c>
      <c r="O11" s="1">
        <v>-2.5789E-09</v>
      </c>
    </row>
    <row r="12" spans="1:2" ht="13.5">
      <c r="A12">
        <v>220</v>
      </c>
      <c r="B12">
        <v>557</v>
      </c>
    </row>
    <row r="13" spans="1:2" ht="13.5">
      <c r="A13">
        <v>213</v>
      </c>
      <c r="B13">
        <v>550</v>
      </c>
    </row>
    <row r="14" spans="1:2" ht="13.5">
      <c r="A14">
        <v>200</v>
      </c>
      <c r="B14">
        <v>533</v>
      </c>
    </row>
    <row r="15" spans="1:2" ht="13.5">
      <c r="A15">
        <v>190</v>
      </c>
      <c r="B15">
        <v>520</v>
      </c>
    </row>
    <row r="16" spans="1:2" ht="13.5">
      <c r="A16">
        <v>180</v>
      </c>
      <c r="B16">
        <v>510</v>
      </c>
    </row>
    <row r="17" spans="1:2" ht="13.5">
      <c r="A17">
        <v>173</v>
      </c>
      <c r="B17">
        <v>500</v>
      </c>
    </row>
    <row r="18" spans="1:2" ht="13.5">
      <c r="A18">
        <v>160</v>
      </c>
      <c r="B18">
        <v>483</v>
      </c>
    </row>
    <row r="19" spans="1:2" ht="13.5">
      <c r="A19">
        <v>150</v>
      </c>
      <c r="B19">
        <v>473</v>
      </c>
    </row>
    <row r="20" spans="1:2" ht="13.5">
      <c r="A20">
        <v>150</v>
      </c>
      <c r="B20">
        <v>470</v>
      </c>
    </row>
    <row r="21" spans="1:2" ht="13.5">
      <c r="A21">
        <v>140</v>
      </c>
      <c r="B21">
        <v>460</v>
      </c>
    </row>
    <row r="22" spans="1:2" ht="13.5">
      <c r="A22">
        <v>133</v>
      </c>
      <c r="B22">
        <v>450</v>
      </c>
    </row>
    <row r="23" spans="1:2" ht="13.5">
      <c r="A23">
        <v>120</v>
      </c>
      <c r="B23">
        <v>433</v>
      </c>
    </row>
    <row r="24" spans="1:2" ht="13.5">
      <c r="A24">
        <v>110</v>
      </c>
      <c r="B24">
        <v>420</v>
      </c>
    </row>
    <row r="25" spans="1:2" ht="13.5">
      <c r="A25">
        <v>100</v>
      </c>
      <c r="B25">
        <v>407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3"/>
  <sheetViews>
    <sheetView zoomScalePageLayoutView="0" workbookViewId="0" topLeftCell="A4">
      <selection activeCell="B23" sqref="B23"/>
    </sheetView>
  </sheetViews>
  <sheetFormatPr defaultColWidth="9.00390625" defaultRowHeight="13.5"/>
  <cols>
    <col min="15" max="15" width="13.125" style="0" bestFit="1" customWidth="1"/>
  </cols>
  <sheetData>
    <row r="2" spans="1:2" ht="13.5">
      <c r="A2">
        <v>120</v>
      </c>
      <c r="B2">
        <v>677</v>
      </c>
    </row>
    <row r="3" spans="1:2" ht="13.5">
      <c r="A3">
        <v>118</v>
      </c>
      <c r="B3">
        <v>667</v>
      </c>
    </row>
    <row r="4" spans="1:2" ht="13.5">
      <c r="A4">
        <v>114.5</v>
      </c>
      <c r="B4">
        <v>651.5</v>
      </c>
    </row>
    <row r="5" spans="1:2" ht="13.5">
      <c r="A5">
        <v>110</v>
      </c>
      <c r="B5">
        <v>637</v>
      </c>
    </row>
    <row r="6" spans="1:2" ht="13.5">
      <c r="A6">
        <v>105</v>
      </c>
      <c r="B6">
        <v>618.5</v>
      </c>
    </row>
    <row r="7" spans="1:2" ht="13.5">
      <c r="A7">
        <v>100</v>
      </c>
      <c r="B7">
        <v>601.5</v>
      </c>
    </row>
    <row r="8" spans="1:2" ht="13.5">
      <c r="A8">
        <v>94.5</v>
      </c>
      <c r="B8">
        <v>587</v>
      </c>
    </row>
    <row r="9" spans="1:2" ht="13.5">
      <c r="A9">
        <v>88.5</v>
      </c>
      <c r="B9">
        <v>571.5</v>
      </c>
    </row>
    <row r="10" spans="1:2" ht="13.5">
      <c r="A10">
        <v>83</v>
      </c>
      <c r="B10">
        <v>558.5</v>
      </c>
    </row>
    <row r="11" spans="1:15" ht="13.5">
      <c r="A11">
        <v>79.5</v>
      </c>
      <c r="B11">
        <v>550</v>
      </c>
      <c r="O11" s="1">
        <v>-2.5789E-09</v>
      </c>
    </row>
    <row r="12" spans="1:2" ht="13.5">
      <c r="A12">
        <v>77.5</v>
      </c>
      <c r="B12">
        <v>547</v>
      </c>
    </row>
    <row r="13" spans="1:2" ht="13.5">
      <c r="A13">
        <v>72.5</v>
      </c>
      <c r="B13">
        <v>533</v>
      </c>
    </row>
    <row r="14" spans="1:2" ht="13.5">
      <c r="A14">
        <v>68</v>
      </c>
      <c r="B14">
        <v>520</v>
      </c>
    </row>
    <row r="15" spans="1:2" ht="13.5">
      <c r="A15">
        <v>64</v>
      </c>
      <c r="B15">
        <v>508.5</v>
      </c>
    </row>
    <row r="16" spans="1:2" ht="13.5">
      <c r="A16">
        <v>59.5</v>
      </c>
      <c r="B16">
        <v>497</v>
      </c>
    </row>
    <row r="17" spans="1:2" ht="13.5">
      <c r="A17">
        <v>56</v>
      </c>
      <c r="B17">
        <v>483</v>
      </c>
    </row>
    <row r="18" spans="1:2" ht="13.5">
      <c r="A18">
        <v>52</v>
      </c>
      <c r="B18">
        <v>471.5</v>
      </c>
    </row>
    <row r="19" spans="1:2" ht="13.5">
      <c r="A19">
        <v>48</v>
      </c>
      <c r="B19">
        <v>460</v>
      </c>
    </row>
    <row r="20" spans="1:2" ht="13.5">
      <c r="A20">
        <v>44</v>
      </c>
      <c r="B20">
        <v>447</v>
      </c>
    </row>
    <row r="21" spans="1:2" ht="13.5">
      <c r="A21">
        <v>40</v>
      </c>
      <c r="B21">
        <v>433</v>
      </c>
    </row>
    <row r="22" spans="1:2" ht="13.5">
      <c r="A22">
        <v>36.5</v>
      </c>
      <c r="B22">
        <v>420</v>
      </c>
    </row>
    <row r="23" spans="1:2" ht="13.5">
      <c r="A23">
        <v>33</v>
      </c>
      <c r="B23">
        <v>407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1" width="25.50390625" style="0" bestFit="1" customWidth="1"/>
    <col min="3" max="3" width="11.625" style="0" bestFit="1" customWidth="1"/>
  </cols>
  <sheetData>
    <row r="1" spans="1:7" ht="13.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</row>
    <row r="2" spans="1:7" ht="13.5">
      <c r="A2" t="s">
        <v>9</v>
      </c>
      <c r="B2" t="s">
        <v>10</v>
      </c>
      <c r="C2" t="s">
        <v>11</v>
      </c>
      <c r="G2" t="s">
        <v>12</v>
      </c>
    </row>
    <row r="3" spans="1:7" ht="13.5">
      <c r="A3" t="s">
        <v>9</v>
      </c>
      <c r="B3" t="s">
        <v>13</v>
      </c>
      <c r="C3" t="s">
        <v>14</v>
      </c>
      <c r="G3" t="s">
        <v>15</v>
      </c>
    </row>
    <row r="4" spans="1:7" ht="13.5">
      <c r="A4" t="s">
        <v>9</v>
      </c>
      <c r="B4" t="s">
        <v>16</v>
      </c>
      <c r="C4" t="s">
        <v>17</v>
      </c>
      <c r="G4" t="s">
        <v>18</v>
      </c>
    </row>
    <row r="5" spans="1:7" ht="13.5">
      <c r="A5" t="s">
        <v>9</v>
      </c>
      <c r="B5" t="s">
        <v>19</v>
      </c>
      <c r="C5" t="s">
        <v>20</v>
      </c>
      <c r="G5" t="s">
        <v>21</v>
      </c>
    </row>
    <row r="6" spans="1:7" ht="13.5">
      <c r="A6" t="s">
        <v>9</v>
      </c>
      <c r="B6" t="s">
        <v>22</v>
      </c>
      <c r="C6" t="s">
        <v>23</v>
      </c>
      <c r="G6" t="s">
        <v>24</v>
      </c>
    </row>
    <row r="7" spans="1:7" ht="13.5">
      <c r="A7" t="s">
        <v>9</v>
      </c>
      <c r="B7" t="s">
        <v>25</v>
      </c>
      <c r="C7" t="s">
        <v>26</v>
      </c>
      <c r="G7" t="s">
        <v>27</v>
      </c>
    </row>
    <row r="8" spans="1:7" ht="13.5">
      <c r="A8" t="s">
        <v>9</v>
      </c>
      <c r="B8" t="s">
        <v>28</v>
      </c>
      <c r="C8" t="s">
        <v>29</v>
      </c>
      <c r="G8" t="s">
        <v>30</v>
      </c>
    </row>
    <row r="10" spans="1:7" ht="13.5">
      <c r="A10" t="s">
        <v>2</v>
      </c>
      <c r="B10" t="s">
        <v>3</v>
      </c>
      <c r="C10" t="s">
        <v>4</v>
      </c>
      <c r="D10" t="s">
        <v>5</v>
      </c>
      <c r="E10" t="s">
        <v>6</v>
      </c>
      <c r="F10" t="s">
        <v>7</v>
      </c>
      <c r="G10" t="s">
        <v>8</v>
      </c>
    </row>
    <row r="11" spans="1:7" ht="13.5">
      <c r="A11" t="s">
        <v>31</v>
      </c>
      <c r="B11" t="s">
        <v>32</v>
      </c>
      <c r="C11" t="s">
        <v>33</v>
      </c>
      <c r="G11" t="s">
        <v>34</v>
      </c>
    </row>
    <row r="12" spans="1:7" ht="13.5">
      <c r="A12" t="s">
        <v>31</v>
      </c>
      <c r="B12" t="s">
        <v>35</v>
      </c>
      <c r="C12" t="s">
        <v>36</v>
      </c>
      <c r="G12" t="s">
        <v>37</v>
      </c>
    </row>
    <row r="14" spans="1:7" ht="13.5">
      <c r="A14" t="s">
        <v>2</v>
      </c>
      <c r="B14" t="s">
        <v>3</v>
      </c>
      <c r="C14" t="s">
        <v>4</v>
      </c>
      <c r="D14" t="s">
        <v>5</v>
      </c>
      <c r="E14" t="s">
        <v>6</v>
      </c>
      <c r="F14" t="s">
        <v>7</v>
      </c>
      <c r="G14" t="s">
        <v>8</v>
      </c>
    </row>
    <row r="15" spans="1:7" ht="13.5">
      <c r="A15" t="s">
        <v>38</v>
      </c>
      <c r="B15" t="s">
        <v>39</v>
      </c>
      <c r="C15" t="s">
        <v>51</v>
      </c>
      <c r="G15" t="s">
        <v>40</v>
      </c>
    </row>
    <row r="16" spans="1:7" ht="13.5">
      <c r="A16" t="s">
        <v>38</v>
      </c>
      <c r="B16" t="s">
        <v>49</v>
      </c>
      <c r="C16" t="s">
        <v>41</v>
      </c>
      <c r="G16" t="s">
        <v>42</v>
      </c>
    </row>
    <row r="17" spans="1:7" ht="13.5">
      <c r="A17" t="s">
        <v>38</v>
      </c>
      <c r="B17" t="s">
        <v>43</v>
      </c>
      <c r="C17" t="s">
        <v>44</v>
      </c>
      <c r="G17" t="s">
        <v>45</v>
      </c>
    </row>
    <row r="18" spans="1:7" ht="13.5">
      <c r="A18" t="s">
        <v>38</v>
      </c>
      <c r="B18" t="s">
        <v>46</v>
      </c>
      <c r="C18" t="s">
        <v>50</v>
      </c>
      <c r="D18" t="s">
        <v>47</v>
      </c>
      <c r="G18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東京工業大学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渕野　哲郎</dc:creator>
  <cp:keywords/>
  <dc:description/>
  <cp:lastModifiedBy>谷口泉</cp:lastModifiedBy>
  <cp:lastPrinted>2012-10-25T10:41:12Z</cp:lastPrinted>
  <dcterms:created xsi:type="dcterms:W3CDTF">2005-07-12T01:28:08Z</dcterms:created>
  <dcterms:modified xsi:type="dcterms:W3CDTF">2012-10-25T11:54:00Z</dcterms:modified>
  <cp:category/>
  <cp:version/>
  <cp:contentType/>
  <cp:contentStatus/>
</cp:coreProperties>
</file>